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TTA\"/>
    </mc:Choice>
  </mc:AlternateContent>
  <xr:revisionPtr revIDLastSave="0" documentId="8_{431F1DFE-43FB-47C5-A61F-4B54D9B97E89}" xr6:coauthVersionLast="45" xr6:coauthVersionMax="45" xr10:uidLastSave="{00000000-0000-0000-0000-000000000000}"/>
  <bookViews>
    <workbookView xWindow="-120" yWindow="-120" windowWidth="20730" windowHeight="11160" tabRatio="749" activeTab="11" xr2:uid="{00000000-000D-0000-FFFF-FFFF00000000}"/>
  </bookViews>
  <sheets>
    <sheet name="April" sheetId="23" r:id="rId1"/>
    <sheet name="May" sheetId="20" r:id="rId2"/>
    <sheet name="June" sheetId="19" r:id="rId3"/>
    <sheet name="July" sheetId="18" r:id="rId4"/>
    <sheet name="August" sheetId="24" r:id="rId5"/>
    <sheet name="September" sheetId="17" r:id="rId6"/>
    <sheet name="October" sheetId="16" r:id="rId7"/>
    <sheet name="November" sheetId="15" r:id="rId8"/>
    <sheet name="December" sheetId="14" r:id="rId9"/>
    <sheet name="January" sheetId="4" r:id="rId10"/>
    <sheet name="February" sheetId="21" r:id="rId11"/>
    <sheet name="March" sheetId="2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24" l="1"/>
  <c r="J22" i="24" s="1"/>
  <c r="H22" i="24"/>
  <c r="D21" i="24"/>
  <c r="E21" i="24" s="1"/>
  <c r="C21" i="24"/>
  <c r="J20" i="24"/>
  <c r="E20" i="24"/>
  <c r="J19" i="24"/>
  <c r="E19" i="24"/>
  <c r="J18" i="24"/>
  <c r="E18" i="24"/>
  <c r="J17" i="24"/>
  <c r="E17" i="24"/>
  <c r="J16" i="24"/>
  <c r="E16" i="24"/>
  <c r="J15" i="24"/>
  <c r="E15" i="24"/>
  <c r="I12" i="24"/>
  <c r="J12" i="24" s="1"/>
  <c r="H12" i="24"/>
  <c r="H24" i="24" s="1"/>
  <c r="E11" i="24"/>
  <c r="D11" i="24"/>
  <c r="D24" i="24" s="1"/>
  <c r="E24" i="24" s="1"/>
  <c r="C11" i="24"/>
  <c r="C24" i="24" s="1"/>
  <c r="J10" i="24"/>
  <c r="E10" i="24"/>
  <c r="J9" i="24"/>
  <c r="E9" i="24"/>
  <c r="J8" i="24"/>
  <c r="E8" i="24"/>
  <c r="J7" i="24"/>
  <c r="E7" i="24"/>
  <c r="J6" i="24"/>
  <c r="E6" i="24"/>
  <c r="C2" i="24"/>
  <c r="I22" i="23"/>
  <c r="J22" i="23" s="1"/>
  <c r="H22" i="23"/>
  <c r="D21" i="23"/>
  <c r="E21" i="23" s="1"/>
  <c r="C21" i="23"/>
  <c r="J20" i="23"/>
  <c r="E20" i="23"/>
  <c r="J19" i="23"/>
  <c r="E19" i="23"/>
  <c r="J18" i="23"/>
  <c r="E18" i="23"/>
  <c r="J17" i="23"/>
  <c r="E17" i="23"/>
  <c r="J16" i="23"/>
  <c r="E16" i="23"/>
  <c r="J15" i="23"/>
  <c r="E15" i="23"/>
  <c r="I12" i="23"/>
  <c r="J12" i="23" s="1"/>
  <c r="H12" i="23"/>
  <c r="H24" i="23" s="1"/>
  <c r="D11" i="23"/>
  <c r="D24" i="23" s="1"/>
  <c r="C11" i="23"/>
  <c r="C24" i="23" s="1"/>
  <c r="J10" i="23"/>
  <c r="E10" i="23"/>
  <c r="J9" i="23"/>
  <c r="E9" i="23"/>
  <c r="J8" i="23"/>
  <c r="E8" i="23"/>
  <c r="J7" i="23"/>
  <c r="E7" i="23"/>
  <c r="J6" i="23"/>
  <c r="E6" i="23"/>
  <c r="C2" i="23"/>
  <c r="I22" i="22"/>
  <c r="J22" i="22" s="1"/>
  <c r="H22" i="22"/>
  <c r="D21" i="22"/>
  <c r="E21" i="22" s="1"/>
  <c r="C21" i="22"/>
  <c r="J20" i="22"/>
  <c r="E20" i="22"/>
  <c r="J19" i="22"/>
  <c r="E19" i="22"/>
  <c r="J18" i="22"/>
  <c r="E18" i="22"/>
  <c r="J17" i="22"/>
  <c r="E17" i="22"/>
  <c r="J16" i="22"/>
  <c r="E16" i="22"/>
  <c r="J15" i="22"/>
  <c r="E15" i="22"/>
  <c r="I12" i="22"/>
  <c r="J12" i="22" s="1"/>
  <c r="H12" i="22"/>
  <c r="H24" i="22" s="1"/>
  <c r="E11" i="22"/>
  <c r="D11" i="22"/>
  <c r="D24" i="22" s="1"/>
  <c r="E24" i="22" s="1"/>
  <c r="C11" i="22"/>
  <c r="C24" i="22" s="1"/>
  <c r="J10" i="22"/>
  <c r="E10" i="22"/>
  <c r="J9" i="22"/>
  <c r="E9" i="22"/>
  <c r="J8" i="22"/>
  <c r="E8" i="22"/>
  <c r="J7" i="22"/>
  <c r="E7" i="22"/>
  <c r="J6" i="22"/>
  <c r="E6" i="22"/>
  <c r="C2" i="22"/>
  <c r="I22" i="21"/>
  <c r="J22" i="21" s="1"/>
  <c r="H22" i="21"/>
  <c r="D21" i="21"/>
  <c r="E21" i="21" s="1"/>
  <c r="C21" i="21"/>
  <c r="J20" i="21"/>
  <c r="E20" i="21"/>
  <c r="J19" i="21"/>
  <c r="E19" i="21"/>
  <c r="J18" i="21"/>
  <c r="E18" i="21"/>
  <c r="J17" i="21"/>
  <c r="E17" i="21"/>
  <c r="J16" i="21"/>
  <c r="E16" i="21"/>
  <c r="J15" i="21"/>
  <c r="E15" i="21"/>
  <c r="I12" i="21"/>
  <c r="J12" i="21" s="1"/>
  <c r="H12" i="21"/>
  <c r="H24" i="21" s="1"/>
  <c r="E11" i="21"/>
  <c r="D11" i="21"/>
  <c r="D24" i="21" s="1"/>
  <c r="E24" i="21" s="1"/>
  <c r="C11" i="21"/>
  <c r="C24" i="21" s="1"/>
  <c r="J10" i="21"/>
  <c r="E10" i="21"/>
  <c r="J9" i="21"/>
  <c r="E9" i="21"/>
  <c r="J8" i="21"/>
  <c r="E8" i="21"/>
  <c r="J7" i="21"/>
  <c r="E7" i="21"/>
  <c r="J6" i="21"/>
  <c r="E6" i="21"/>
  <c r="C2" i="21"/>
  <c r="I22" i="20"/>
  <c r="J22" i="20" s="1"/>
  <c r="H22" i="20"/>
  <c r="D21" i="20"/>
  <c r="E21" i="20" s="1"/>
  <c r="C21" i="20"/>
  <c r="J20" i="20"/>
  <c r="E20" i="20"/>
  <c r="J19" i="20"/>
  <c r="E19" i="20"/>
  <c r="J18" i="20"/>
  <c r="E18" i="20"/>
  <c r="J17" i="20"/>
  <c r="E17" i="20"/>
  <c r="J16" i="20"/>
  <c r="E16" i="20"/>
  <c r="J15" i="20"/>
  <c r="E15" i="20"/>
  <c r="I12" i="20"/>
  <c r="J12" i="20" s="1"/>
  <c r="H12" i="20"/>
  <c r="H24" i="20" s="1"/>
  <c r="E11" i="20"/>
  <c r="D11" i="20"/>
  <c r="D24" i="20" s="1"/>
  <c r="E24" i="20" s="1"/>
  <c r="C11" i="20"/>
  <c r="C24" i="20" s="1"/>
  <c r="J10" i="20"/>
  <c r="E10" i="20"/>
  <c r="J9" i="20"/>
  <c r="E9" i="20"/>
  <c r="J8" i="20"/>
  <c r="E8" i="20"/>
  <c r="J7" i="20"/>
  <c r="E7" i="20"/>
  <c r="J6" i="20"/>
  <c r="E6" i="20"/>
  <c r="C2" i="20"/>
  <c r="I22" i="19"/>
  <c r="J22" i="19" s="1"/>
  <c r="H22" i="19"/>
  <c r="D21" i="19"/>
  <c r="E21" i="19" s="1"/>
  <c r="C21" i="19"/>
  <c r="J20" i="19"/>
  <c r="E20" i="19"/>
  <c r="J19" i="19"/>
  <c r="E19" i="19"/>
  <c r="J18" i="19"/>
  <c r="E18" i="19"/>
  <c r="J17" i="19"/>
  <c r="E17" i="19"/>
  <c r="J16" i="19"/>
  <c r="E16" i="19"/>
  <c r="J15" i="19"/>
  <c r="E15" i="19"/>
  <c r="I12" i="19"/>
  <c r="J12" i="19" s="1"/>
  <c r="H12" i="19"/>
  <c r="H24" i="19" s="1"/>
  <c r="D11" i="19"/>
  <c r="D24" i="19" s="1"/>
  <c r="E24" i="19" s="1"/>
  <c r="C11" i="19"/>
  <c r="C24" i="19" s="1"/>
  <c r="J10" i="19"/>
  <c r="E10" i="19"/>
  <c r="J9" i="19"/>
  <c r="E9" i="19"/>
  <c r="J8" i="19"/>
  <c r="E8" i="19"/>
  <c r="J7" i="19"/>
  <c r="E7" i="19"/>
  <c r="J6" i="19"/>
  <c r="E6" i="19"/>
  <c r="C2" i="19"/>
  <c r="I22" i="18"/>
  <c r="J22" i="18" s="1"/>
  <c r="H22" i="18"/>
  <c r="D21" i="18"/>
  <c r="C21" i="18"/>
  <c r="E21" i="18" s="1"/>
  <c r="J20" i="18"/>
  <c r="E20" i="18"/>
  <c r="J19" i="18"/>
  <c r="E19" i="18"/>
  <c r="J18" i="18"/>
  <c r="E18" i="18"/>
  <c r="J17" i="18"/>
  <c r="E17" i="18"/>
  <c r="J16" i="18"/>
  <c r="E16" i="18"/>
  <c r="J15" i="18"/>
  <c r="E15" i="18"/>
  <c r="I12" i="18"/>
  <c r="J12" i="18" s="1"/>
  <c r="H12" i="18"/>
  <c r="H24" i="18" s="1"/>
  <c r="E11" i="18"/>
  <c r="D11" i="18"/>
  <c r="D24" i="18" s="1"/>
  <c r="E24" i="18" s="1"/>
  <c r="C11" i="18"/>
  <c r="C24" i="18" s="1"/>
  <c r="J10" i="18"/>
  <c r="E10" i="18"/>
  <c r="J9" i="18"/>
  <c r="E9" i="18"/>
  <c r="J8" i="18"/>
  <c r="E8" i="18"/>
  <c r="J7" i="18"/>
  <c r="E7" i="18"/>
  <c r="J6" i="18"/>
  <c r="E6" i="18"/>
  <c r="C2" i="18"/>
  <c r="I22" i="17"/>
  <c r="J22" i="17" s="1"/>
  <c r="H22" i="17"/>
  <c r="D21" i="17"/>
  <c r="E21" i="17" s="1"/>
  <c r="C21" i="17"/>
  <c r="J20" i="17"/>
  <c r="E20" i="17"/>
  <c r="J19" i="17"/>
  <c r="E19" i="17"/>
  <c r="J18" i="17"/>
  <c r="E18" i="17"/>
  <c r="J17" i="17"/>
  <c r="E17" i="17"/>
  <c r="J16" i="17"/>
  <c r="E16" i="17"/>
  <c r="J15" i="17"/>
  <c r="E15" i="17"/>
  <c r="I12" i="17"/>
  <c r="J12" i="17" s="1"/>
  <c r="H12" i="17"/>
  <c r="H24" i="17" s="1"/>
  <c r="E11" i="17"/>
  <c r="D11" i="17"/>
  <c r="D24" i="17" s="1"/>
  <c r="C11" i="17"/>
  <c r="C24" i="17" s="1"/>
  <c r="J10" i="17"/>
  <c r="E10" i="17"/>
  <c r="J9" i="17"/>
  <c r="E9" i="17"/>
  <c r="J8" i="17"/>
  <c r="E8" i="17"/>
  <c r="J7" i="17"/>
  <c r="E7" i="17"/>
  <c r="J6" i="17"/>
  <c r="E6" i="17"/>
  <c r="C2" i="17"/>
  <c r="I22" i="16"/>
  <c r="J22" i="16" s="1"/>
  <c r="H22" i="16"/>
  <c r="D21" i="16"/>
  <c r="E21" i="16" s="1"/>
  <c r="C21" i="16"/>
  <c r="J20" i="16"/>
  <c r="E20" i="16"/>
  <c r="J19" i="16"/>
  <c r="E19" i="16"/>
  <c r="J18" i="16"/>
  <c r="E18" i="16"/>
  <c r="J17" i="16"/>
  <c r="E17" i="16"/>
  <c r="J16" i="16"/>
  <c r="E16" i="16"/>
  <c r="J15" i="16"/>
  <c r="E15" i="16"/>
  <c r="I12" i="16"/>
  <c r="J12" i="16" s="1"/>
  <c r="H12" i="16"/>
  <c r="H24" i="16" s="1"/>
  <c r="D11" i="16"/>
  <c r="D24" i="16" s="1"/>
  <c r="E24" i="16" s="1"/>
  <c r="C11" i="16"/>
  <c r="C24" i="16" s="1"/>
  <c r="J10" i="16"/>
  <c r="E10" i="16"/>
  <c r="J9" i="16"/>
  <c r="E9" i="16"/>
  <c r="J8" i="16"/>
  <c r="E8" i="16"/>
  <c r="J7" i="16"/>
  <c r="E7" i="16"/>
  <c r="J6" i="16"/>
  <c r="E6" i="16"/>
  <c r="C2" i="16"/>
  <c r="I22" i="15"/>
  <c r="J22" i="15" s="1"/>
  <c r="H22" i="15"/>
  <c r="D21" i="15"/>
  <c r="E21" i="15" s="1"/>
  <c r="C21" i="15"/>
  <c r="J20" i="15"/>
  <c r="E20" i="15"/>
  <c r="J19" i="15"/>
  <c r="E19" i="15"/>
  <c r="J18" i="15"/>
  <c r="E18" i="15"/>
  <c r="J17" i="15"/>
  <c r="E17" i="15"/>
  <c r="J16" i="15"/>
  <c r="E16" i="15"/>
  <c r="J15" i="15"/>
  <c r="E15" i="15"/>
  <c r="I12" i="15"/>
  <c r="J12" i="15" s="1"/>
  <c r="H12" i="15"/>
  <c r="H24" i="15" s="1"/>
  <c r="E11" i="15"/>
  <c r="D11" i="15"/>
  <c r="D24" i="15" s="1"/>
  <c r="C11" i="15"/>
  <c r="C24" i="15" s="1"/>
  <c r="J10" i="15"/>
  <c r="E10" i="15"/>
  <c r="J9" i="15"/>
  <c r="E9" i="15"/>
  <c r="J8" i="15"/>
  <c r="E8" i="15"/>
  <c r="J7" i="15"/>
  <c r="E7" i="15"/>
  <c r="J6" i="15"/>
  <c r="E6" i="15"/>
  <c r="C2" i="15"/>
  <c r="I22" i="14"/>
  <c r="J22" i="14" s="1"/>
  <c r="H22" i="14"/>
  <c r="D21" i="14"/>
  <c r="E21" i="14" s="1"/>
  <c r="C21" i="14"/>
  <c r="J20" i="14"/>
  <c r="E20" i="14"/>
  <c r="J19" i="14"/>
  <c r="E19" i="14"/>
  <c r="J18" i="14"/>
  <c r="E18" i="14"/>
  <c r="J17" i="14"/>
  <c r="E17" i="14"/>
  <c r="J16" i="14"/>
  <c r="E16" i="14"/>
  <c r="J15" i="14"/>
  <c r="E15" i="14"/>
  <c r="I12" i="14"/>
  <c r="J12" i="14" s="1"/>
  <c r="H12" i="14"/>
  <c r="H24" i="14" s="1"/>
  <c r="D11" i="14"/>
  <c r="D24" i="14" s="1"/>
  <c r="E24" i="14" s="1"/>
  <c r="C11" i="14"/>
  <c r="C24" i="14" s="1"/>
  <c r="J10" i="14"/>
  <c r="E10" i="14"/>
  <c r="J9" i="14"/>
  <c r="E9" i="14"/>
  <c r="J8" i="14"/>
  <c r="E8" i="14"/>
  <c r="J7" i="14"/>
  <c r="E7" i="14"/>
  <c r="J6" i="14"/>
  <c r="E6" i="14"/>
  <c r="C2" i="14"/>
  <c r="C2" i="4"/>
  <c r="D11" i="4"/>
  <c r="I22" i="4"/>
  <c r="H22" i="4"/>
  <c r="D21" i="4"/>
  <c r="C21" i="4"/>
  <c r="J20" i="4"/>
  <c r="E20" i="4"/>
  <c r="J19" i="4"/>
  <c r="E19" i="4"/>
  <c r="J18" i="4"/>
  <c r="E18" i="4"/>
  <c r="J17" i="4"/>
  <c r="E17" i="4"/>
  <c r="J16" i="4"/>
  <c r="E16" i="4"/>
  <c r="J15" i="4"/>
  <c r="E15" i="4"/>
  <c r="I12" i="4"/>
  <c r="H12" i="4"/>
  <c r="H24" i="4" s="1"/>
  <c r="C11" i="4"/>
  <c r="J10" i="4"/>
  <c r="E10" i="4"/>
  <c r="J9" i="4"/>
  <c r="E9" i="4"/>
  <c r="J8" i="4"/>
  <c r="E8" i="4"/>
  <c r="J7" i="4"/>
  <c r="E7" i="4"/>
  <c r="J6" i="4"/>
  <c r="E6" i="4"/>
  <c r="I24" i="24" l="1"/>
  <c r="J24" i="24" s="1"/>
  <c r="E24" i="23"/>
  <c r="E11" i="23"/>
  <c r="I24" i="23"/>
  <c r="J24" i="23" s="1"/>
  <c r="I24" i="22"/>
  <c r="J24" i="22" s="1"/>
  <c r="I24" i="21"/>
  <c r="J24" i="21" s="1"/>
  <c r="I24" i="20"/>
  <c r="J24" i="20" s="1"/>
  <c r="E11" i="19"/>
  <c r="I24" i="19"/>
  <c r="J24" i="19" s="1"/>
  <c r="I24" i="18"/>
  <c r="J24" i="18" s="1"/>
  <c r="E24" i="17"/>
  <c r="I24" i="17"/>
  <c r="J24" i="17" s="1"/>
  <c r="E11" i="16"/>
  <c r="I24" i="16"/>
  <c r="J24" i="16" s="1"/>
  <c r="E24" i="15"/>
  <c r="I24" i="15"/>
  <c r="J24" i="15" s="1"/>
  <c r="E11" i="14"/>
  <c r="I24" i="14"/>
  <c r="J24" i="14" s="1"/>
  <c r="C24" i="4"/>
  <c r="J22" i="4"/>
  <c r="J12" i="4"/>
  <c r="D24" i="4"/>
  <c r="E24" i="4" s="1"/>
  <c r="E11" i="4"/>
  <c r="E21" i="4"/>
  <c r="I24" i="4"/>
  <c r="J24" i="4" s="1"/>
</calcChain>
</file>

<file path=xl/sharedStrings.xml><?xml version="1.0" encoding="utf-8"?>
<sst xmlns="http://schemas.openxmlformats.org/spreadsheetml/2006/main" count="516" uniqueCount="36">
  <si>
    <t xml:space="preserve">income stream </t>
  </si>
  <si>
    <t>Membership/Subs</t>
  </si>
  <si>
    <t xml:space="preserve">fund raising </t>
  </si>
  <si>
    <t xml:space="preserve">easy funding </t>
  </si>
  <si>
    <t xml:space="preserve">funding </t>
  </si>
  <si>
    <t>other</t>
  </si>
  <si>
    <t>Forecast Total income</t>
  </si>
  <si>
    <t>Cummulative income</t>
  </si>
  <si>
    <t xml:space="preserve">expenditure </t>
  </si>
  <si>
    <t xml:space="preserve">equipment </t>
  </si>
  <si>
    <t xml:space="preserve">coaching </t>
  </si>
  <si>
    <t xml:space="preserve">coach development </t>
  </si>
  <si>
    <t xml:space="preserve">hall rental </t>
  </si>
  <si>
    <t>league fees</t>
  </si>
  <si>
    <t>Forecast Total spend</t>
  </si>
  <si>
    <t>Cummulative spend</t>
  </si>
  <si>
    <t>Income Less Spend Monthly</t>
  </si>
  <si>
    <t>Actual</t>
  </si>
  <si>
    <t>Var</t>
  </si>
  <si>
    <t>Year to Date Results</t>
  </si>
  <si>
    <t>YTD Forecast</t>
  </si>
  <si>
    <t>Forecast</t>
  </si>
  <si>
    <t>July</t>
  </si>
  <si>
    <t>Income less YTD spend</t>
  </si>
  <si>
    <t>Financial Results</t>
  </si>
  <si>
    <t>August</t>
  </si>
  <si>
    <t>March</t>
  </si>
  <si>
    <t>February</t>
  </si>
  <si>
    <t>January</t>
  </si>
  <si>
    <t>November</t>
  </si>
  <si>
    <t>April</t>
  </si>
  <si>
    <t>May</t>
  </si>
  <si>
    <t>June</t>
  </si>
  <si>
    <t>September</t>
  </si>
  <si>
    <t>October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</si>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</sst>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1" applyFill="1" applyBorder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091E-7785-4668-89E1-F0680E1C1FF9}">
  <dimension ref="A1:J33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30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April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28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January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A467E-F6AC-44EB-A391-12912D5B5014}">
  <dimension ref="A1:J33"/>
  <sheetViews>
    <sheetView workbookViewId="0">
      <selection activeCell="C7" sqref="C7"/>
    </sheetView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27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February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DED7-6D80-4119-BFD5-BD2B8AECA687}">
  <dimension ref="A1:J33"/>
  <sheetViews>
    <sheetView tabSelected="1" workbookViewId="0">
      <selection activeCell="B5" sqref="B5"/>
    </sheetView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26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March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4AD04-3AFC-42E2-9384-F116C74B5721}">
  <dimension ref="A1:J33"/>
  <sheetViews>
    <sheetView workbookViewId="0">
      <selection activeCell="B6" sqref="B6"/>
    </sheetView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31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May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2EB46-13EF-40AD-89E9-318364059569}">
  <dimension ref="A1:J33"/>
  <sheetViews>
    <sheetView workbookViewId="0"/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32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June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9C94-0743-489D-BA69-B24021B84C94}">
  <dimension ref="A1:J33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22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July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9CF56-598E-405A-A012-008E87DC0E6A}">
  <dimension ref="A1:J33"/>
  <sheetViews>
    <sheetView workbookViewId="0">
      <selection activeCell="H11" sqref="H11"/>
    </sheetView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25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August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DE07-A572-4993-8F51-82C0E3055D9D}">
  <dimension ref="A1:J33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33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September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1923-A190-4EB4-B448-980F3DAC785F}">
  <dimension ref="A1:J33"/>
  <sheetViews>
    <sheetView workbookViewId="0"/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34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October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5225-9C37-42BE-808D-D81901F241CD}">
  <dimension ref="A1:J33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29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November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1C43-97B4-43E0-BBA3-9E22EADF4527}">
  <dimension ref="A1:J33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2" width="27.7109375" style="1" customWidth="1"/>
    <col min="3" max="6" width="9.140625" style="1"/>
    <col min="7" max="7" width="11.5703125" style="1" customWidth="1"/>
    <col min="8" max="8" width="19.5703125" style="1" customWidth="1"/>
    <col min="9" max="16384" width="9.140625" style="1"/>
  </cols>
  <sheetData>
    <row r="1" spans="1:10" ht="18.75" x14ac:dyDescent="0.3">
      <c r="A1" s="15" t="s">
        <v>35</v>
      </c>
      <c r="B1" s="11" t="s">
        <v>24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 x14ac:dyDescent="0.25">
      <c r="A2" s="3"/>
      <c r="B2" s="3"/>
      <c r="C2" s="5" t="str">
        <f>A1</f>
        <v>December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 x14ac:dyDescent="0.25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 x14ac:dyDescent="0.25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 x14ac:dyDescent="0.25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 x14ac:dyDescent="0.25">
      <c r="A6" s="6" t="s">
        <v>1</v>
      </c>
      <c r="B6" s="3"/>
      <c r="C6" s="14"/>
      <c r="D6" s="14"/>
      <c r="E6" s="9">
        <f>D6-C6</f>
        <v>0</v>
      </c>
      <c r="F6" s="6" t="s">
        <v>1</v>
      </c>
      <c r="G6" s="3"/>
      <c r="H6" s="14"/>
      <c r="I6" s="14"/>
      <c r="J6" s="9">
        <f>I6-H6</f>
        <v>0</v>
      </c>
    </row>
    <row r="7" spans="1:10" x14ac:dyDescent="0.25">
      <c r="A7" s="6" t="s">
        <v>2</v>
      </c>
      <c r="B7" s="3"/>
      <c r="C7" s="14"/>
      <c r="D7" s="14"/>
      <c r="E7" s="9">
        <f t="shared" ref="E7:E11" si="0">D7-C7</f>
        <v>0</v>
      </c>
      <c r="F7" s="6" t="s">
        <v>2</v>
      </c>
      <c r="G7" s="3"/>
      <c r="H7" s="14"/>
      <c r="I7" s="14"/>
      <c r="J7" s="9">
        <f t="shared" ref="J7:J12" si="1">I7-H7</f>
        <v>0</v>
      </c>
    </row>
    <row r="8" spans="1:10" x14ac:dyDescent="0.25">
      <c r="A8" s="6" t="s">
        <v>3</v>
      </c>
      <c r="B8" s="3"/>
      <c r="C8" s="14"/>
      <c r="D8" s="14"/>
      <c r="E8" s="9">
        <f t="shared" si="0"/>
        <v>0</v>
      </c>
      <c r="F8" s="6" t="s">
        <v>3</v>
      </c>
      <c r="G8" s="3"/>
      <c r="H8" s="14"/>
      <c r="I8" s="14"/>
      <c r="J8" s="9">
        <f t="shared" si="1"/>
        <v>0</v>
      </c>
    </row>
    <row r="9" spans="1:10" x14ac:dyDescent="0.25">
      <c r="A9" s="6" t="s">
        <v>4</v>
      </c>
      <c r="B9" s="3"/>
      <c r="C9" s="14"/>
      <c r="D9" s="14"/>
      <c r="E9" s="9">
        <f t="shared" si="0"/>
        <v>0</v>
      </c>
      <c r="F9" s="6" t="s">
        <v>4</v>
      </c>
      <c r="G9" s="3"/>
      <c r="H9" s="14"/>
      <c r="I9" s="14"/>
      <c r="J9" s="9">
        <f t="shared" si="1"/>
        <v>0</v>
      </c>
    </row>
    <row r="10" spans="1:10" x14ac:dyDescent="0.25">
      <c r="A10" s="6" t="s">
        <v>5</v>
      </c>
      <c r="B10" s="3"/>
      <c r="C10" s="14"/>
      <c r="D10" s="14"/>
      <c r="E10" s="9">
        <f t="shared" si="0"/>
        <v>0</v>
      </c>
      <c r="F10" s="6" t="s">
        <v>5</v>
      </c>
      <c r="G10" s="3"/>
      <c r="H10" s="14"/>
      <c r="I10" s="14"/>
      <c r="J10" s="9">
        <f t="shared" si="1"/>
        <v>0</v>
      </c>
    </row>
    <row r="11" spans="1:10" x14ac:dyDescent="0.25">
      <c r="A11" s="3" t="s">
        <v>6</v>
      </c>
      <c r="B11" s="3"/>
      <c r="C11" s="5">
        <f>C6+C7+C8+C9+C10</f>
        <v>0</v>
      </c>
      <c r="D11" s="5">
        <f>D6+D7+D8+D9+D10</f>
        <v>0</v>
      </c>
      <c r="E11" s="9">
        <f t="shared" si="0"/>
        <v>0</v>
      </c>
      <c r="F11" s="3"/>
      <c r="G11" s="3"/>
      <c r="H11" s="5"/>
      <c r="I11" s="9"/>
      <c r="J11" s="9"/>
    </row>
    <row r="12" spans="1:10" x14ac:dyDescent="0.25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0</v>
      </c>
      <c r="I12" s="5">
        <f>I6+I7+I8+I9+I10</f>
        <v>0</v>
      </c>
      <c r="J12" s="9">
        <f t="shared" si="1"/>
        <v>0</v>
      </c>
    </row>
    <row r="13" spans="1:10" x14ac:dyDescent="0.25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 x14ac:dyDescent="0.25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 x14ac:dyDescent="0.25">
      <c r="A15" s="6" t="s">
        <v>9</v>
      </c>
      <c r="B15" s="3"/>
      <c r="C15" s="14"/>
      <c r="D15" s="14"/>
      <c r="E15" s="9">
        <f>D15-C15</f>
        <v>0</v>
      </c>
      <c r="F15" s="6" t="s">
        <v>9</v>
      </c>
      <c r="G15" s="3"/>
      <c r="H15" s="14"/>
      <c r="I15" s="14"/>
      <c r="J15" s="9">
        <f>I15-H15</f>
        <v>0</v>
      </c>
    </row>
    <row r="16" spans="1:10" x14ac:dyDescent="0.25">
      <c r="A16" s="6" t="s">
        <v>10</v>
      </c>
      <c r="B16" s="3"/>
      <c r="C16" s="14"/>
      <c r="D16" s="14"/>
      <c r="E16" s="9">
        <f>D16-C16</f>
        <v>0</v>
      </c>
      <c r="F16" s="6" t="s">
        <v>10</v>
      </c>
      <c r="G16" s="3"/>
      <c r="H16" s="14"/>
      <c r="I16" s="14"/>
      <c r="J16" s="9">
        <f t="shared" ref="J16:J24" si="2">I16-H16</f>
        <v>0</v>
      </c>
    </row>
    <row r="17" spans="1:10" x14ac:dyDescent="0.25">
      <c r="A17" s="6" t="s">
        <v>11</v>
      </c>
      <c r="B17" s="3"/>
      <c r="C17" s="14"/>
      <c r="D17" s="14"/>
      <c r="E17" s="9">
        <f t="shared" ref="E17:E24" si="3">D17-C17</f>
        <v>0</v>
      </c>
      <c r="F17" s="6" t="s">
        <v>11</v>
      </c>
      <c r="G17" s="3"/>
      <c r="H17" s="14"/>
      <c r="I17" s="14"/>
      <c r="J17" s="9">
        <f t="shared" si="2"/>
        <v>0</v>
      </c>
    </row>
    <row r="18" spans="1:10" x14ac:dyDescent="0.25">
      <c r="A18" s="6" t="s">
        <v>12</v>
      </c>
      <c r="B18" s="3"/>
      <c r="C18" s="14"/>
      <c r="D18" s="14"/>
      <c r="E18" s="9">
        <f t="shared" si="3"/>
        <v>0</v>
      </c>
      <c r="F18" s="6" t="s">
        <v>12</v>
      </c>
      <c r="G18" s="3"/>
      <c r="H18" s="14"/>
      <c r="I18" s="14"/>
      <c r="J18" s="9">
        <f t="shared" si="2"/>
        <v>0</v>
      </c>
    </row>
    <row r="19" spans="1:10" x14ac:dyDescent="0.25">
      <c r="A19" s="6" t="s">
        <v>13</v>
      </c>
      <c r="B19" s="3"/>
      <c r="C19" s="14"/>
      <c r="D19" s="14"/>
      <c r="E19" s="9">
        <f t="shared" si="3"/>
        <v>0</v>
      </c>
      <c r="F19" s="6" t="s">
        <v>13</v>
      </c>
      <c r="G19" s="3"/>
      <c r="H19" s="14"/>
      <c r="I19" s="14"/>
      <c r="J19" s="9">
        <f t="shared" si="2"/>
        <v>0</v>
      </c>
    </row>
    <row r="20" spans="1:10" x14ac:dyDescent="0.25">
      <c r="A20" s="6" t="s">
        <v>5</v>
      </c>
      <c r="B20" s="3"/>
      <c r="C20" s="14"/>
      <c r="D20" s="14"/>
      <c r="E20" s="9">
        <f t="shared" si="3"/>
        <v>0</v>
      </c>
      <c r="F20" s="6" t="s">
        <v>5</v>
      </c>
      <c r="G20" s="3"/>
      <c r="H20" s="14"/>
      <c r="I20" s="14"/>
      <c r="J20" s="9">
        <f t="shared" si="2"/>
        <v>0</v>
      </c>
    </row>
    <row r="21" spans="1:10" x14ac:dyDescent="0.25">
      <c r="A21" s="3" t="s">
        <v>14</v>
      </c>
      <c r="B21" s="3"/>
      <c r="C21" s="5">
        <f>C15+C16+C17+C18+C19+C20</f>
        <v>0</v>
      </c>
      <c r="D21" s="5">
        <f>D15+D16+D17+D18+D19+D20</f>
        <v>0</v>
      </c>
      <c r="E21" s="9">
        <f t="shared" si="3"/>
        <v>0</v>
      </c>
      <c r="F21" s="3"/>
      <c r="G21" s="3"/>
      <c r="H21" s="5"/>
      <c r="I21" s="5"/>
      <c r="J21" s="9"/>
    </row>
    <row r="22" spans="1:10" x14ac:dyDescent="0.25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0</v>
      </c>
      <c r="I22" s="5">
        <f t="shared" ref="I22" si="4">I15+I16+I17+I18+I19+I20+I21</f>
        <v>0</v>
      </c>
      <c r="J22" s="9">
        <f t="shared" si="2"/>
        <v>0</v>
      </c>
    </row>
    <row r="23" spans="1:10" x14ac:dyDescent="0.25">
      <c r="A23" s="7"/>
      <c r="B23" s="7"/>
      <c r="C23" s="7"/>
      <c r="E23" s="9"/>
      <c r="F23" s="7"/>
      <c r="G23" s="7"/>
      <c r="H23" s="7"/>
      <c r="J23" s="9"/>
    </row>
    <row r="24" spans="1:10" x14ac:dyDescent="0.25">
      <c r="A24" s="3" t="s">
        <v>16</v>
      </c>
      <c r="B24" s="3"/>
      <c r="C24" s="5">
        <f>C11-C21</f>
        <v>0</v>
      </c>
      <c r="D24" s="5">
        <f>D11-D21</f>
        <v>0</v>
      </c>
      <c r="E24" s="9">
        <f t="shared" si="3"/>
        <v>0</v>
      </c>
      <c r="F24" s="3" t="s">
        <v>23</v>
      </c>
      <c r="G24" s="3"/>
      <c r="H24" s="5">
        <f>H12-H22</f>
        <v>0</v>
      </c>
      <c r="I24" s="5">
        <f>I12-I22</f>
        <v>0</v>
      </c>
      <c r="J24" s="9">
        <f t="shared" si="2"/>
        <v>0</v>
      </c>
    </row>
    <row r="25" spans="1:10" x14ac:dyDescent="0.25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 x14ac:dyDescent="0.25">
      <c r="A26" s="7"/>
      <c r="B26" s="7"/>
      <c r="C26" s="7"/>
      <c r="F26" s="7"/>
      <c r="G26" s="7"/>
      <c r="H26" s="7"/>
    </row>
    <row r="27" spans="1:10" x14ac:dyDescent="0.25">
      <c r="A27" s="2"/>
      <c r="F27" s="2"/>
      <c r="H27" s="7"/>
    </row>
    <row r="28" spans="1:10" x14ac:dyDescent="0.25">
      <c r="A28" s="2"/>
      <c r="F28" s="2"/>
      <c r="H28" s="7"/>
    </row>
    <row r="29" spans="1:10" x14ac:dyDescent="0.25">
      <c r="A29" s="2"/>
      <c r="C29" s="2"/>
      <c r="F29" s="2"/>
      <c r="H29" s="2"/>
    </row>
    <row r="33" spans="8:8" x14ac:dyDescent="0.25">
      <c r="H33" s="7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2019-12-14T17:16:47Z</cp:lastPrinted>
  <dcterms:created xsi:type="dcterms:W3CDTF">2019-06-25T13:16:34Z</dcterms:created>
  <dcterms:modified xsi:type="dcterms:W3CDTF">2020-04-07T05:20:19Z</dcterms:modified>
</cp:coreProperties>
</file>